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b538d641d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ent inventory" sheetId="1" r:id="R7fc3dcd405504e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4"/>
      <x:name val="Arial"/>
    </x:font>
    <x:font>
      <x:i/>
      <x:sz val="10"/>
      <x:color rgb="FF586168"/>
      <x:name val="Arial"/>
    </x:font>
    <x:font>
      <x:sz val="10"/>
      <x:color rgb="FF26333C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9F1ED"/>
      </x:patternFill>
    </x:fill>
    <x:fill>
      <x:patternFill patternType="solid">
        <x:fgColor rgb="FF334B6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f2adb5f67446b" /><Relationship Type="http://schemas.openxmlformats.org/officeDocument/2006/relationships/theme" Target="/xl/theme/theme1.xml" Id="Rffdefaedcb604127" /><Relationship Type="http://schemas.openxmlformats.org/officeDocument/2006/relationships/sharedStrings" Target="/xl/sharedStrings.xml" Id="R076056d3c1564438" /><Relationship Type="http://schemas.openxmlformats.org/officeDocument/2006/relationships/worksheet" Target="/xl/worksheets/sheet1.xml" Id="R7fc3dcd405504e4b" /></Relationships>
</file>

<file path=xl/tables/table1.xml><?xml version="1.0" encoding="utf-8"?>
<x:table xmlns:x="http://schemas.openxmlformats.org/spreadsheetml/2006/main" id="1" name="Template_7_Content_inventory" displayName="Template_7_Content_inventory" ref="A6:N8" headerRowCount="1" totalsRowCount="0" totalsRowShown="0">
  <x:tableColumns count="14">
    <x:tableColumn id="1" name="import id"/>
    <x:tableColumn id="2" name="source name"/>
    <x:tableColumn id="3" name="source row id"/>
    <x:tableColumn id="4" name="raw url"/>
    <x:tableColumn id="5" name="reviewed url"/>
    <x:tableColumn id="6" name="canonical candidate"/>
    <x:tableColumn id="7" name="content title"/>
    <x:tableColumn id="8" name="owner"/>
    <x:tableColumn id="9" name="last review date"/>
    <x:tableColumn id="10" name="next review date"/>
    <x:tableColumn id="11" name="proposal"/>
    <x:tableColumn id="12" name="proposal status"/>
    <x:tableColumn id="13" name="action receipt id"/>
    <x:tableColumn id="14" name="review d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7fb0201f40f42d0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27.889999389648438" hidden="0" customWidth="1"/>
    <x:col min="5" max="5" width="14.4399995803833" hidden="0" customWidth="1"/>
    <x:col min="6" max="6" width="17" hidden="0" customWidth="1"/>
    <x:col min="7" max="7" width="14.4399995803833" hidden="0" customWidth="1"/>
    <x:col min="8" max="8" width="14.4399995803833" hidden="0" customWidth="1"/>
    <x:col min="9" max="9" width="17.780000686645508" hidden="0" customWidth="1"/>
    <x:col min="10" max="10" width="17.780000686645508" hidden="0" customWidth="1"/>
    <x:col min="11" max="11" width="14.4399995803833" hidden="0" customWidth="1"/>
    <x:col min="12" max="12" width="14.4399995803833" hidden="0" customWidth="1"/>
    <x:col min="13" max="13" width="15.4399995803833" hidden="0" customWidth="1"/>
    <x:col min="14" max="14" width="14.4399995803833" hidden="0" customWidth="1"/>
  </x:cols>
  <x:sheetData>
    <x:row r="2">
      <x:c r="A2" s="1" t="str">
        <x:v>Content inventory</x:v>
      </x:c>
    </x:row>
    <x:row r="3">
      <x:c r="A3" s="2" t="str">
        <x:v>Synthetic example. Replace input rows; copy a complete formula row to add records.</x:v>
      </x:c>
    </x:row>
    <x:row r="4">
      <x:c r="A4" t="str">
        <x:v>Review as of</x:v>
      </x:c>
      <x:c r="B4" s="3" t="d">
        <x:v>2026-10-06T00:00:00.000Z</x:v>
      </x:c>
    </x:row>
    <x:row r="6" ht="44" customHeight="1">
      <x:c r="A6" s="11" t="str">
        <x:v>import id</x:v>
      </x:c>
      <x:c r="B6" s="11" t="str">
        <x:v>source name</x:v>
      </x:c>
      <x:c r="C6" s="11" t="str">
        <x:v>source row id</x:v>
      </x:c>
      <x:c r="D6" s="11" t="str">
        <x:v>raw url</x:v>
      </x:c>
      <x:c r="E6" s="11" t="str">
        <x:v>reviewed url</x:v>
      </x:c>
      <x:c r="F6" s="11" t="str">
        <x:v>canonical candidate</x:v>
      </x:c>
      <x:c r="G6" s="11" t="str">
        <x:v>content title</x:v>
      </x:c>
      <x:c r="H6" s="11" t="str">
        <x:v>owner</x:v>
      </x:c>
      <x:c r="I6" s="11" t="str">
        <x:v>last review date</x:v>
      </x:c>
      <x:c r="J6" s="11" t="str">
        <x:v>next review date</x:v>
      </x:c>
      <x:c r="K6" s="11" t="str">
        <x:v>proposal</x:v>
      </x:c>
      <x:c r="L6" s="11" t="str">
        <x:v>proposal status</x:v>
      </x:c>
      <x:c r="M6" s="11" t="str">
        <x:v>action receipt id</x:v>
      </x:c>
      <x:c r="N6" s="11" t="str">
        <x:v>review due</x:v>
      </x:c>
    </x:row>
    <x:row r="7" ht="25" customHeight="1">
      <x:c r="A7" s="7" t="str">
        <x:v>SRC-01</x:v>
      </x:c>
      <x:c r="B7" s="7" t="str">
        <x:v>CMS export</x:v>
      </x:c>
      <x:c r="C7" s="7" t="str">
        <x:v>88</x:v>
      </x:c>
      <x:c r="D7" s="7" t="str">
        <x:v>https://example.com/Guide?ref=nav</x:v>
      </x:c>
      <x:c r="E7" s="7"/>
      <x:c r="F7" s="7"/>
      <x:c r="G7" s="7" t="str">
        <x:v>Guide to setup</x:v>
      </x:c>
      <x:c r="H7" s="7" t="str">
        <x:v>Content Owner A</x:v>
      </x:c>
      <x:c r="I7" s="12" t="d">
        <x:v>2026-09-01T00:00:00.000Z</x:v>
      </x:c>
      <x:c r="J7" s="12" t="d">
        <x:v>2026-10-01T00:00:00.000Z</x:v>
      </x:c>
      <x:c r="K7" s="7" t="str">
        <x:v>update</x:v>
      </x:c>
      <x:c r="L7" s="7" t="str">
        <x:v>proposed</x:v>
      </x:c>
      <x:c r="M7" s="7"/>
      <x:c r="N7" s="8" t="str">
        <x:f>IF(ISNUMBER(J7),IF(J7&lt;$B$4,"Overdue","Due later"),"Set review date")</x:f>
        <x:v>Overdue</x:v>
      </x:c>
    </x:row>
    <x:row r="8" ht="25" customHeight="1">
      <x:c r="A8" s="7" t="str">
        <x:v>SRC-02</x:v>
      </x:c>
      <x:c r="B8" s="7" t="str">
        <x:v>Sitemap</x:v>
      </x:c>
      <x:c r="C8" s="7" t="str">
        <x:v>17</x:v>
      </x:c>
      <x:c r="D8" s="7" t="str">
        <x:v>https://example.com/guide/</x:v>
      </x:c>
      <x:c r="E8" s="7"/>
      <x:c r="F8" s="7"/>
      <x:c r="G8" s="7" t="str">
        <x:v>Guide to setup</x:v>
      </x:c>
      <x:c r="H8" s="7" t="str">
        <x:v>Content Owner A</x:v>
      </x:c>
      <x:c r="I8" s="12" t="d">
        <x:v>2026-09-01T00:00:00.000Z</x:v>
      </x:c>
      <x:c r="J8" s="12" t="d">
        <x:v>2026-10-01T00:00:00.000Z</x:v>
      </x:c>
      <x:c r="K8" s="7" t="str">
        <x:v>update</x:v>
      </x:c>
      <x:c r="L8" s="7" t="str">
        <x:v>proposed</x:v>
      </x:c>
      <x:c r="M8" s="7"/>
      <x:c r="N8" s="8" t="str">
        <x:f>IF(ISNUMBER(J8),IF(J8&lt;$B$4,"Overdue","Due later"),"Set review date")</x:f>
        <x:v>Overdue</x:v>
      </x:c>
    </x:row>
  </x:sheetData>
  <x:pageMargins left="0.7" right="0.7" top="0.75" bottom="0.75" header="0.3" footer="0.3"/>
  <x:tableParts count="1">
    <x:tablePart xmlns:r="http://schemas.openxmlformats.org/officeDocument/2006/relationships" r:id="R57fb0201f40f42d0"/>
  </x:tableParts>
</x:worksheet>
</file>